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SHUMWAY\Planning and Budgeting\User List\"/>
    </mc:Choice>
  </mc:AlternateContent>
  <bookViews>
    <workbookView xWindow="0" yWindow="0" windowWidth="28800" windowHeight="12135"/>
  </bookViews>
  <sheets>
    <sheet name="Instructions" sheetId="2" r:id="rId1"/>
    <sheet name="Summary" sheetId="1" r:id="rId2"/>
  </sheets>
  <definedNames>
    <definedName name="_xlnm._FilterDatabase" localSheetId="1" hidden="1">Summary!$B$1:$G$84</definedName>
    <definedName name="_xlnm.Print_Area" localSheetId="1">Summary!$B$1:$D$84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<sst xmlns="http://schemas.openxmlformats.org/spreadsheetml/2006/main" count="315" uniqueCount="260">
  <si>
    <t>Miller</t>
  </si>
  <si>
    <t>Jami</t>
  </si>
  <si>
    <t>Amanda</t>
  </si>
  <si>
    <t>Reilly</t>
  </si>
  <si>
    <t>Marisa</t>
  </si>
  <si>
    <t>Ferrell</t>
  </si>
  <si>
    <t>Rachel</t>
  </si>
  <si>
    <t xml:space="preserve">Laura </t>
  </si>
  <si>
    <t>Larson</t>
  </si>
  <si>
    <t>Jenkins</t>
  </si>
  <si>
    <t>Jonnie</t>
  </si>
  <si>
    <t>Mendick</t>
  </si>
  <si>
    <t>Laurie</t>
  </si>
  <si>
    <t>Christensen</t>
  </si>
  <si>
    <t>Margaux</t>
  </si>
  <si>
    <t>Moehrke</t>
  </si>
  <si>
    <t>Dave</t>
  </si>
  <si>
    <t>Killion</t>
  </si>
  <si>
    <t>Fawn</t>
  </si>
  <si>
    <t>Gose</t>
  </si>
  <si>
    <t xml:space="preserve">Carrie </t>
  </si>
  <si>
    <t>Owens</t>
  </si>
  <si>
    <t xml:space="preserve">Charity </t>
  </si>
  <si>
    <t>Enyeart</t>
  </si>
  <si>
    <t>Kara</t>
  </si>
  <si>
    <t>Kempert</t>
  </si>
  <si>
    <t xml:space="preserve">Laurie </t>
  </si>
  <si>
    <t>Bury</t>
  </si>
  <si>
    <t>Shauna</t>
  </si>
  <si>
    <t>Wood</t>
  </si>
  <si>
    <t>Cindy</t>
  </si>
  <si>
    <t>Barber</t>
  </si>
  <si>
    <t>Megan</t>
  </si>
  <si>
    <t>Rhodine</t>
  </si>
  <si>
    <t>Karen</t>
  </si>
  <si>
    <t>Paintin</t>
  </si>
  <si>
    <t>Jo Marie</t>
  </si>
  <si>
    <t>Harris</t>
  </si>
  <si>
    <t>Catherine</t>
  </si>
  <si>
    <t>Ziegler</t>
  </si>
  <si>
    <t>Shaun</t>
  </si>
  <si>
    <t>Smith</t>
  </si>
  <si>
    <t>Carolyn</t>
  </si>
  <si>
    <t>Hulet</t>
  </si>
  <si>
    <t>Rachael</t>
  </si>
  <si>
    <t>Allred</t>
  </si>
  <si>
    <t>Debbie</t>
  </si>
  <si>
    <t>Drever</t>
  </si>
  <si>
    <t>Melanie</t>
  </si>
  <si>
    <t>Bryant</t>
  </si>
  <si>
    <t>Darcy</t>
  </si>
  <si>
    <t>Shevling</t>
  </si>
  <si>
    <t>Jensen</t>
  </si>
  <si>
    <t>Jill</t>
  </si>
  <si>
    <t>Jewell</t>
  </si>
  <si>
    <t>David</t>
  </si>
  <si>
    <t>Kathy</t>
  </si>
  <si>
    <t>Shumway</t>
  </si>
  <si>
    <t>PJ</t>
  </si>
  <si>
    <t>Last Name</t>
  </si>
  <si>
    <t>First Name</t>
  </si>
  <si>
    <t>User Name</t>
  </si>
  <si>
    <t>MaryAnn</t>
  </si>
  <si>
    <t>Garman</t>
  </si>
  <si>
    <t>Jeremy</t>
  </si>
  <si>
    <t>Page</t>
  </si>
  <si>
    <t>Billy</t>
  </si>
  <si>
    <t>Sparks</t>
  </si>
  <si>
    <t>Bethany</t>
  </si>
  <si>
    <t>Sanchez</t>
  </si>
  <si>
    <t>Allen</t>
  </si>
  <si>
    <t>Sub Divisions</t>
  </si>
  <si>
    <t xml:space="preserve">Kimberly </t>
  </si>
  <si>
    <t>Messersmith</t>
  </si>
  <si>
    <t>Douglas Ray</t>
  </si>
  <si>
    <t>Reutzel</t>
  </si>
  <si>
    <t>Ray.Reutzel@uwyo.edu</t>
  </si>
  <si>
    <t>KBois@uwyo.edu</t>
  </si>
  <si>
    <t>Cindyfar@uwyo.edu</t>
  </si>
  <si>
    <t>MBarber@uwyo.edu</t>
  </si>
  <si>
    <t>KDempsy@uwyo.edu</t>
  </si>
  <si>
    <t>David.Jewell@uwyo.edu</t>
  </si>
  <si>
    <t>jjense49@uwyo.edu</t>
  </si>
  <si>
    <t>Laura.Shevling@uwyo.edu</t>
  </si>
  <si>
    <t>shumway@uwyo.edu</t>
  </si>
  <si>
    <t>cbehrens@uwyo.edu</t>
  </si>
  <si>
    <t>LGardner@uwyo.edu</t>
  </si>
  <si>
    <t>margauxc@uwyo.edu</t>
  </si>
  <si>
    <t>rferrel1@uwyo.edu</t>
  </si>
  <si>
    <t>MReilly@uwyo.edu</t>
  </si>
  <si>
    <t>Jamimill@uwyo.edu</t>
  </si>
  <si>
    <t>MAG@uwyo.edu</t>
  </si>
  <si>
    <t>JPage@uwyo.edu</t>
  </si>
  <si>
    <t>cmcmanmi@uwyo.edu</t>
  </si>
  <si>
    <t xml:space="preserve">krhodine@uwyo.edu  </t>
  </si>
  <si>
    <t>FKillion@uwyo.edu</t>
  </si>
  <si>
    <t>DEM@uwyo.edu</t>
  </si>
  <si>
    <t>mdrever@uwyo.edu</t>
  </si>
  <si>
    <t>BSparks@uwyo.edu</t>
  </si>
  <si>
    <t>HArv@uwyo.edu</t>
  </si>
  <si>
    <t>rvolsey1@uwyo.edu</t>
  </si>
  <si>
    <t>Shauna@uwyo.edu</t>
  </si>
  <si>
    <t>Kempert@uwyo.edu</t>
  </si>
  <si>
    <t>KEnyeart@uwyo.edu</t>
  </si>
  <si>
    <t>Matt.Coulter@uwyo.edu</t>
  </si>
  <si>
    <t>Mark</t>
  </si>
  <si>
    <t>Northam</t>
  </si>
  <si>
    <t>mnortham@uwyo.edu</t>
  </si>
  <si>
    <t xml:space="preserve">Dan </t>
  </si>
  <si>
    <t>Maxey</t>
  </si>
  <si>
    <t>Kathie</t>
  </si>
  <si>
    <t>Hull</t>
  </si>
  <si>
    <t>SZiegler@uwyo.edu</t>
  </si>
  <si>
    <t>Khull@uwyo.edu</t>
  </si>
  <si>
    <t>Kass</t>
  </si>
  <si>
    <t>Sprage</t>
  </si>
  <si>
    <t>kass7@uwyo.edu</t>
  </si>
  <si>
    <t>Provost Subdivision</t>
  </si>
  <si>
    <t>Enhanced Oil Recovery Institute Subdivision</t>
  </si>
  <si>
    <t>College of Agriculture &amp; Natural Resources Subdivision</t>
  </si>
  <si>
    <t>College of Arts &amp; Science Subdivision</t>
  </si>
  <si>
    <t>College of Business Subdivision</t>
  </si>
  <si>
    <t>College of Education Subdivision</t>
  </si>
  <si>
    <t>College of Engineering &amp; applied Science General Subdivision</t>
  </si>
  <si>
    <t>College of Health Science Subdivision</t>
  </si>
  <si>
    <t>UW Medical Education Division of Medical Education &amp; Public Health Subdivision</t>
  </si>
  <si>
    <t>College of Law Subdivision</t>
  </si>
  <si>
    <t>Budget &amp; Institutional Planning Subdivision</t>
  </si>
  <si>
    <t>Administration Subdivision &amp; Police Subdivision</t>
  </si>
  <si>
    <t>VP Student Affairs Office Subdivision</t>
  </si>
  <si>
    <t>Information Technology Subdivision</t>
  </si>
  <si>
    <t>Government Communication &amp; Affairs Subdivision</t>
  </si>
  <si>
    <t>Research &amp; Economic Development Subdivision</t>
  </si>
  <si>
    <t>Institutional Advancement &amp; UW Foundation Subdivision</t>
  </si>
  <si>
    <t>Office of  the President Subdivision</t>
  </si>
  <si>
    <t>AVP of Fiscal Administration Subdivision</t>
  </si>
  <si>
    <t>University Operations Subdivision</t>
  </si>
  <si>
    <t>Dempsey</t>
  </si>
  <si>
    <t>Intercollegiate Athletics Subdivision</t>
  </si>
  <si>
    <t>University Libraries Subdivision</t>
  </si>
  <si>
    <t>Spencer</t>
  </si>
  <si>
    <t>Paul</t>
  </si>
  <si>
    <t>Kunkel</t>
  </si>
  <si>
    <t>paul.kunkel@uwyo.edu</t>
  </si>
  <si>
    <t>Csmith@uwyo.edu</t>
  </si>
  <si>
    <t>Amanda.Larson@uwyo.edu</t>
  </si>
  <si>
    <t>jjenki13@uwyo.edu</t>
  </si>
  <si>
    <t>CJmccabe@uwyo.edu</t>
  </si>
  <si>
    <t>JoMarie@uwyo.edu</t>
  </si>
  <si>
    <t>Chris</t>
  </si>
  <si>
    <t>Czech</t>
  </si>
  <si>
    <t>Jeannie</t>
  </si>
  <si>
    <t>Tammy</t>
  </si>
  <si>
    <t>Leif</t>
  </si>
  <si>
    <t>Michelle</t>
  </si>
  <si>
    <t>Mack</t>
  </si>
  <si>
    <t>Cawley</t>
  </si>
  <si>
    <t>Pribyl</t>
  </si>
  <si>
    <t>Lorenz</t>
  </si>
  <si>
    <t>Duhon</t>
  </si>
  <si>
    <t>cduhon@uwyo.edu</t>
  </si>
  <si>
    <t>Carol</t>
  </si>
  <si>
    <t>LSanchez@uwyo.edu</t>
  </si>
  <si>
    <t>ballen18@uwyo.edu</t>
  </si>
  <si>
    <t>JEANNIE@uwyo.edu</t>
  </si>
  <si>
    <t>westmack@uwyo.edu</t>
  </si>
  <si>
    <t>PLATES11@uwyo.edu</t>
  </si>
  <si>
    <t>CPribyl@uwyo.edu</t>
  </si>
  <si>
    <t>Michelle.Lorenz@uwyo.edu</t>
  </si>
  <si>
    <t>areese3@uwyo.edu</t>
  </si>
  <si>
    <t>Reese</t>
  </si>
  <si>
    <t>Ashlie</t>
  </si>
  <si>
    <t>Montez</t>
  </si>
  <si>
    <t>Kimberly Jo</t>
  </si>
  <si>
    <t>kmontez1@uwyo.edu</t>
  </si>
  <si>
    <t>Cutrell</t>
  </si>
  <si>
    <t>scutrel1@uwyo.edu</t>
  </si>
  <si>
    <t>Davem@uwyo.edu</t>
  </si>
  <si>
    <t>dmaxey@uwyo.edu</t>
  </si>
  <si>
    <t>General Council Subdivision</t>
  </si>
  <si>
    <t>IT Support</t>
  </si>
  <si>
    <t>Auxiliary Service Subdivision</t>
  </si>
  <si>
    <t>Katy</t>
  </si>
  <si>
    <t>Hudson</t>
  </si>
  <si>
    <t>KaHudson@uwyo.edu</t>
  </si>
  <si>
    <t>Amy</t>
  </si>
  <si>
    <t>Ernst</t>
  </si>
  <si>
    <t>Human Resources</t>
  </si>
  <si>
    <t>AmyErnst@uwyo.edu</t>
  </si>
  <si>
    <t>Fry</t>
  </si>
  <si>
    <t>Keener</t>
  </si>
  <si>
    <t>Alumni Association</t>
  </si>
  <si>
    <t>Keener.Fry@uwyo.edu</t>
  </si>
  <si>
    <t>Kathleen</t>
  </si>
  <si>
    <t>Internal Audit Organization</t>
  </si>
  <si>
    <t>kmille43@uwyo.edu</t>
  </si>
  <si>
    <t>Kasper</t>
  </si>
  <si>
    <t>pkasper@uwyo.edu</t>
  </si>
  <si>
    <t>Christy</t>
  </si>
  <si>
    <t>Oliver</t>
  </si>
  <si>
    <t>plumb@uwyo.edu</t>
  </si>
  <si>
    <t>Alex</t>
  </si>
  <si>
    <t>Kean</t>
  </si>
  <si>
    <t>Org</t>
  </si>
  <si>
    <t>Vacant</t>
  </si>
  <si>
    <t>Kelly</t>
  </si>
  <si>
    <t>Bergeron</t>
  </si>
  <si>
    <t>kbergero@uwyo.edu</t>
  </si>
  <si>
    <t>AKEAN@uwyo.edu</t>
  </si>
  <si>
    <t>Leslie</t>
  </si>
  <si>
    <t>Montoya</t>
  </si>
  <si>
    <t>LDARNALL@uwyo.edu</t>
  </si>
  <si>
    <t>Willems</t>
  </si>
  <si>
    <t>Office of Institutional Analysis</t>
  </si>
  <si>
    <t>dwillems@uwyo.edu</t>
  </si>
  <si>
    <t>Stephanie</t>
  </si>
  <si>
    <t>Anderson</t>
  </si>
  <si>
    <t>sander64@uwyo.edu</t>
  </si>
  <si>
    <t>American Heritage Center</t>
  </si>
  <si>
    <t>Burek@uwyo.edu</t>
  </si>
  <si>
    <t>Burke</t>
  </si>
  <si>
    <t>Birgit</t>
  </si>
  <si>
    <t>Jessica</t>
  </si>
  <si>
    <t>Andrews</t>
  </si>
  <si>
    <t>jandre19@uwyo.edu</t>
  </si>
  <si>
    <t>Rebecca</t>
  </si>
  <si>
    <t>Garcia</t>
  </si>
  <si>
    <t>RSGarci@uwyo.edu</t>
  </si>
  <si>
    <t>Michele</t>
  </si>
  <si>
    <t>Peck</t>
  </si>
  <si>
    <t>mpeck@uwyo.edu</t>
  </si>
  <si>
    <t>Yapin</t>
  </si>
  <si>
    <t>Zheng</t>
  </si>
  <si>
    <t>czheng@uwyo.edu</t>
  </si>
  <si>
    <t>Kate</t>
  </si>
  <si>
    <t>kate.miller@uwyo.edu</t>
  </si>
  <si>
    <t>mbarne12@uwyo.edu</t>
  </si>
  <si>
    <t>Barnes</t>
  </si>
  <si>
    <t>Rob</t>
  </si>
  <si>
    <t>Hurless</t>
  </si>
  <si>
    <t>rhurless@uwyo.edu</t>
  </si>
  <si>
    <t>Aaron</t>
  </si>
  <si>
    <t>Courtney</t>
  </si>
  <si>
    <t>Courne@uwyoedu</t>
  </si>
  <si>
    <t>Abbie</t>
  </si>
  <si>
    <t>Connally</t>
  </si>
  <si>
    <t>aconnal2@uwyo.edu</t>
  </si>
  <si>
    <t>Steffans</t>
  </si>
  <si>
    <t>ksteffan@uwyo.edu</t>
  </si>
  <si>
    <t>Change?</t>
  </si>
  <si>
    <t>Notes</t>
  </si>
  <si>
    <t>Add</t>
  </si>
  <si>
    <t>Remove</t>
  </si>
  <si>
    <t>Change</t>
  </si>
  <si>
    <t>Other</t>
  </si>
  <si>
    <t>Email</t>
  </si>
  <si>
    <t>Org(s)</t>
  </si>
  <si>
    <t>Comments</t>
  </si>
  <si>
    <t>Matt</t>
  </si>
  <si>
    <t>Coulter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</si>
</sst>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2" fillId="0" borderId="0" xfId="1"/>
    <xf numFmtId="0" fontId="2" fillId="0" borderId="0" xfId="1" applyFill="1"/>
    <xf numFmtId="0" fontId="2" fillId="0" borderId="0" xfId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2" fillId="0" borderId="2" xfId="1" applyBorder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0" borderId="0" xfId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16</xdr:col>
      <xdr:colOff>485775</xdr:colOff>
      <xdr:row>36</xdr:row>
      <xdr:rowOff>180975</xdr:rowOff>
    </xdr:to>
    <xdr:sp macro="" textlink="">
      <xdr:nvSpPr>
        <xdr:cNvPr id="2" name="TextBox 1"/>
        <xdr:cNvSpPr txBox="1"/>
      </xdr:nvSpPr>
      <xdr:spPr>
        <a:xfrm>
          <a:off x="66675" y="95250"/>
          <a:ext cx="10172700" cy="694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If you need to add, remove, or change Planning</a:t>
          </a:r>
          <a:r>
            <a:rPr lang="en-US" sz="1400" baseline="0"/>
            <a:t> and Budgeting users please use the Summary sheet to make the changes. </a:t>
          </a:r>
        </a:p>
        <a:p>
          <a:r>
            <a:rPr lang="en-US" sz="1400" baseline="0"/>
            <a:t>Review the current list of license users. If a change is needed select the type from the dropdown. </a:t>
          </a:r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endParaRPr lang="en-US" sz="1400" baseline="0"/>
        </a:p>
        <a:p>
          <a:r>
            <a:rPr lang="en-US" sz="1400" baseline="0"/>
            <a:t>Please indicate the highest organization level the individual will budget. If I were budgeting for Information Technology I would request B4000. If you have multiple organizations that don't fall within a roll-up list them separately (O_40003, O_21001)</a:t>
          </a:r>
        </a:p>
        <a:p>
          <a:endParaRPr lang="en-US" sz="1400" baseline="0"/>
        </a:p>
        <a:p>
          <a:r>
            <a:rPr lang="en-US" sz="1400" baseline="0"/>
            <a:t>There are blank lines at the bottom of the table if new users need to be added. If you are replacing a user please note the change, including the individual to be replaced, in the comments section</a:t>
          </a:r>
        </a:p>
        <a:p>
          <a:endParaRPr lang="en-US" sz="1400" baseline="0"/>
        </a:p>
        <a:p>
          <a:r>
            <a:rPr lang="en-US" sz="1400" baseline="0"/>
            <a:t>If you have questions contact PJ Shumway at shumway@uwyo.edu or 766-4183.</a:t>
          </a:r>
        </a:p>
      </xdr:txBody>
    </xdr:sp>
    <xdr:clientData/>
  </xdr:twoCellAnchor>
  <xdr:twoCellAnchor editAs="oneCell">
    <xdr:from>
      <xdr:col>3</xdr:col>
      <xdr:colOff>66675</xdr:colOff>
      <xdr:row>3</xdr:row>
      <xdr:rowOff>66675</xdr:rowOff>
    </xdr:from>
    <xdr:to>
      <xdr:col>8</xdr:col>
      <xdr:colOff>447675</xdr:colOff>
      <xdr:row>19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638175"/>
          <a:ext cx="3429000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AG@uwyo.edu" TargetMode="External"/><Relationship Id="rId18" Type="http://schemas.openxmlformats.org/officeDocument/2006/relationships/hyperlink" Target="mailto:DEM@uwyo.edu" TargetMode="External"/><Relationship Id="rId26" Type="http://schemas.openxmlformats.org/officeDocument/2006/relationships/hyperlink" Target="mailto:LDARNALL@uwyo.edu" TargetMode="External"/><Relationship Id="rId39" Type="http://schemas.openxmlformats.org/officeDocument/2006/relationships/hyperlink" Target="mailto:cduhon@uwyo.edu" TargetMode="External"/><Relationship Id="rId21" Type="http://schemas.openxmlformats.org/officeDocument/2006/relationships/hyperlink" Target="mailto:HArv@uwyo.edu" TargetMode="External"/><Relationship Id="rId34" Type="http://schemas.openxmlformats.org/officeDocument/2006/relationships/hyperlink" Target="mailto:kbergero@uwyo.edu" TargetMode="External"/><Relationship Id="rId42" Type="http://schemas.openxmlformats.org/officeDocument/2006/relationships/hyperlink" Target="mailto:JEANNIE@uwyo.edu" TargetMode="External"/><Relationship Id="rId47" Type="http://schemas.openxmlformats.org/officeDocument/2006/relationships/hyperlink" Target="mailto:KBois@uwyo.edu" TargetMode="External"/><Relationship Id="rId50" Type="http://schemas.openxmlformats.org/officeDocument/2006/relationships/hyperlink" Target="mailto:dmaxey@uwyo.edu" TargetMode="External"/><Relationship Id="rId55" Type="http://schemas.openxmlformats.org/officeDocument/2006/relationships/hyperlink" Target="mailto:pkasper@uwyo.edu" TargetMode="External"/><Relationship Id="rId63" Type="http://schemas.openxmlformats.org/officeDocument/2006/relationships/hyperlink" Target="mailto:RSGarci@uwyo.edu" TargetMode="External"/><Relationship Id="rId68" Type="http://schemas.openxmlformats.org/officeDocument/2006/relationships/hyperlink" Target="mailto:aconnal2@uwyo.edu" TargetMode="External"/><Relationship Id="rId7" Type="http://schemas.openxmlformats.org/officeDocument/2006/relationships/hyperlink" Target="mailto:shumway@uwyo.edu" TargetMode="External"/><Relationship Id="rId71" Type="http://schemas.openxmlformats.org/officeDocument/2006/relationships/hyperlink" Target="mailto:mbarne12@uwyo.edu" TargetMode="External"/><Relationship Id="rId2" Type="http://schemas.openxmlformats.org/officeDocument/2006/relationships/hyperlink" Target="mailto:Cindyfar@uwyo.edu" TargetMode="External"/><Relationship Id="rId16" Type="http://schemas.openxmlformats.org/officeDocument/2006/relationships/hyperlink" Target="mailto:krhodine@uwyo.edu" TargetMode="External"/><Relationship Id="rId29" Type="http://schemas.openxmlformats.org/officeDocument/2006/relationships/hyperlink" Target="mailto:Khull@uwyo.edu" TargetMode="External"/><Relationship Id="rId1" Type="http://schemas.openxmlformats.org/officeDocument/2006/relationships/hyperlink" Target="mailto:Ray.Reutzel@uwyo.edu" TargetMode="External"/><Relationship Id="rId6" Type="http://schemas.openxmlformats.org/officeDocument/2006/relationships/hyperlink" Target="mailto:Laura.Shevling@uwyo.edu" TargetMode="External"/><Relationship Id="rId11" Type="http://schemas.openxmlformats.org/officeDocument/2006/relationships/hyperlink" Target="mailto:margauxc@uwyo.edu" TargetMode="External"/><Relationship Id="rId24" Type="http://schemas.openxmlformats.org/officeDocument/2006/relationships/hyperlink" Target="mailto:Kempert@uwyo.edu" TargetMode="External"/><Relationship Id="rId32" Type="http://schemas.openxmlformats.org/officeDocument/2006/relationships/hyperlink" Target="mailto:Csmith@uwyo.edu" TargetMode="External"/><Relationship Id="rId37" Type="http://schemas.openxmlformats.org/officeDocument/2006/relationships/hyperlink" Target="mailto:CJmccabe@uwyo.edu" TargetMode="External"/><Relationship Id="rId40" Type="http://schemas.openxmlformats.org/officeDocument/2006/relationships/hyperlink" Target="mailto:LSanchez@uwyo.edu" TargetMode="External"/><Relationship Id="rId45" Type="http://schemas.openxmlformats.org/officeDocument/2006/relationships/hyperlink" Target="mailto:CPribyl@uwyo.edu" TargetMode="External"/><Relationship Id="rId53" Type="http://schemas.openxmlformats.org/officeDocument/2006/relationships/hyperlink" Target="mailto:Keener.Fry@uwyo.edu" TargetMode="External"/><Relationship Id="rId58" Type="http://schemas.openxmlformats.org/officeDocument/2006/relationships/hyperlink" Target="mailto:dwillems@uwyo.edu" TargetMode="External"/><Relationship Id="rId66" Type="http://schemas.openxmlformats.org/officeDocument/2006/relationships/hyperlink" Target="mailto:kate.miller@uwyo.edu" TargetMode="External"/><Relationship Id="rId5" Type="http://schemas.openxmlformats.org/officeDocument/2006/relationships/hyperlink" Target="mailto:David.Jewell@uwyo.edu" TargetMode="External"/><Relationship Id="rId15" Type="http://schemas.openxmlformats.org/officeDocument/2006/relationships/hyperlink" Target="mailto:cmcmanmi@uwyo.edu" TargetMode="External"/><Relationship Id="rId23" Type="http://schemas.openxmlformats.org/officeDocument/2006/relationships/hyperlink" Target="mailto:Shauna@uwyo.edu" TargetMode="External"/><Relationship Id="rId28" Type="http://schemas.openxmlformats.org/officeDocument/2006/relationships/hyperlink" Target="mailto:mnortham@uwyo.edu" TargetMode="External"/><Relationship Id="rId36" Type="http://schemas.openxmlformats.org/officeDocument/2006/relationships/hyperlink" Target="mailto:jjenki13@uwyo.edu" TargetMode="External"/><Relationship Id="rId49" Type="http://schemas.openxmlformats.org/officeDocument/2006/relationships/hyperlink" Target="mailto:Davem@uwyo.edu" TargetMode="External"/><Relationship Id="rId57" Type="http://schemas.openxmlformats.org/officeDocument/2006/relationships/hyperlink" Target="mailto:AKEAN@uwyo.edu" TargetMode="External"/><Relationship Id="rId61" Type="http://schemas.openxmlformats.org/officeDocument/2006/relationships/hyperlink" Target="mailto:Michelle.Lorenz@uwyo.edu" TargetMode="External"/><Relationship Id="rId10" Type="http://schemas.openxmlformats.org/officeDocument/2006/relationships/hyperlink" Target="mailto:jjense49@uwyo.edu" TargetMode="External"/><Relationship Id="rId19" Type="http://schemas.openxmlformats.org/officeDocument/2006/relationships/hyperlink" Target="mailto:mdrever@uwyo.edu" TargetMode="External"/><Relationship Id="rId31" Type="http://schemas.openxmlformats.org/officeDocument/2006/relationships/hyperlink" Target="mailto:paul.kunkel@uwyo.edu" TargetMode="External"/><Relationship Id="rId44" Type="http://schemas.openxmlformats.org/officeDocument/2006/relationships/hyperlink" Target="mailto:PLATES11@uwyo.edu" TargetMode="External"/><Relationship Id="rId52" Type="http://schemas.openxmlformats.org/officeDocument/2006/relationships/hyperlink" Target="mailto:AmyErnst@uwyo.edu" TargetMode="External"/><Relationship Id="rId60" Type="http://schemas.openxmlformats.org/officeDocument/2006/relationships/hyperlink" Target="mailto:Burek@uwyo.edu" TargetMode="External"/><Relationship Id="rId65" Type="http://schemas.openxmlformats.org/officeDocument/2006/relationships/hyperlink" Target="mailto:czheng@uwyo.edu" TargetMode="External"/><Relationship Id="rId4" Type="http://schemas.openxmlformats.org/officeDocument/2006/relationships/hyperlink" Target="mailto:KDempsy@uwyo.edu" TargetMode="External"/><Relationship Id="rId9" Type="http://schemas.openxmlformats.org/officeDocument/2006/relationships/hyperlink" Target="mailto:LGardner@uwyo.edu" TargetMode="External"/><Relationship Id="rId14" Type="http://schemas.openxmlformats.org/officeDocument/2006/relationships/hyperlink" Target="mailto:JPage@uwyo.edu" TargetMode="External"/><Relationship Id="rId22" Type="http://schemas.openxmlformats.org/officeDocument/2006/relationships/hyperlink" Target="mailto:rvolsey1@uwyo.edu" TargetMode="External"/><Relationship Id="rId27" Type="http://schemas.openxmlformats.org/officeDocument/2006/relationships/hyperlink" Target="mailto:Matt.Coulter@uwyo.edu" TargetMode="External"/><Relationship Id="rId30" Type="http://schemas.openxmlformats.org/officeDocument/2006/relationships/hyperlink" Target="mailto:kass7@uwyo.edu" TargetMode="External"/><Relationship Id="rId35" Type="http://schemas.openxmlformats.org/officeDocument/2006/relationships/hyperlink" Target="mailto:Amanda.Larson@uwyo.edu" TargetMode="External"/><Relationship Id="rId43" Type="http://schemas.openxmlformats.org/officeDocument/2006/relationships/hyperlink" Target="mailto:westmack@uwyo.edu" TargetMode="External"/><Relationship Id="rId48" Type="http://schemas.openxmlformats.org/officeDocument/2006/relationships/hyperlink" Target="mailto:scutrel1@uwyo.edu" TargetMode="External"/><Relationship Id="rId56" Type="http://schemas.openxmlformats.org/officeDocument/2006/relationships/hyperlink" Target="mailto:plumb@uwyo.edu" TargetMode="External"/><Relationship Id="rId64" Type="http://schemas.openxmlformats.org/officeDocument/2006/relationships/hyperlink" Target="mailto:mpeck@uwyo.edu" TargetMode="External"/><Relationship Id="rId69" Type="http://schemas.openxmlformats.org/officeDocument/2006/relationships/hyperlink" Target="mailto:MReilly@uwyo.edu" TargetMode="External"/><Relationship Id="rId8" Type="http://schemas.openxmlformats.org/officeDocument/2006/relationships/hyperlink" Target="mailto:cbehrens@uwyo.edu" TargetMode="External"/><Relationship Id="rId51" Type="http://schemas.openxmlformats.org/officeDocument/2006/relationships/hyperlink" Target="mailto:KaHudson@uwyo.edu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MBarber@uwyo.edu" TargetMode="External"/><Relationship Id="rId12" Type="http://schemas.openxmlformats.org/officeDocument/2006/relationships/hyperlink" Target="mailto:rferrel1@uwyo.edu" TargetMode="External"/><Relationship Id="rId17" Type="http://schemas.openxmlformats.org/officeDocument/2006/relationships/hyperlink" Target="mailto:FKillion@uwyo.edu" TargetMode="External"/><Relationship Id="rId25" Type="http://schemas.openxmlformats.org/officeDocument/2006/relationships/hyperlink" Target="mailto:KEnyeart@uwyo.edu" TargetMode="External"/><Relationship Id="rId33" Type="http://schemas.openxmlformats.org/officeDocument/2006/relationships/hyperlink" Target="mailto:SZiegler@uwyo.edu" TargetMode="External"/><Relationship Id="rId38" Type="http://schemas.openxmlformats.org/officeDocument/2006/relationships/hyperlink" Target="mailto:JoMarie@uwyo.edu" TargetMode="External"/><Relationship Id="rId46" Type="http://schemas.openxmlformats.org/officeDocument/2006/relationships/hyperlink" Target="mailto:areese3@uwyo.edu" TargetMode="External"/><Relationship Id="rId59" Type="http://schemas.openxmlformats.org/officeDocument/2006/relationships/hyperlink" Target="mailto:sander64@uwyo.edu" TargetMode="External"/><Relationship Id="rId67" Type="http://schemas.openxmlformats.org/officeDocument/2006/relationships/hyperlink" Target="mailto:Courne@uwyoedu" TargetMode="External"/><Relationship Id="rId20" Type="http://schemas.openxmlformats.org/officeDocument/2006/relationships/hyperlink" Target="mailto:BSparks@uwyo.edu" TargetMode="External"/><Relationship Id="rId41" Type="http://schemas.openxmlformats.org/officeDocument/2006/relationships/hyperlink" Target="mailto:ballen18@uwyo.edu" TargetMode="External"/><Relationship Id="rId54" Type="http://schemas.openxmlformats.org/officeDocument/2006/relationships/hyperlink" Target="mailto:kmille43@uwyo.edu" TargetMode="External"/><Relationship Id="rId62" Type="http://schemas.openxmlformats.org/officeDocument/2006/relationships/hyperlink" Target="mailto:jandre19@uwyo.edu" TargetMode="External"/><Relationship Id="rId70" Type="http://schemas.openxmlformats.org/officeDocument/2006/relationships/hyperlink" Target="mailto:Jamimill@uwy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4"/>
  <sheetViews>
    <sheetView zoomScale="85" zoomScaleNormal="85" workbookViewId="0">
      <pane ySplit="2" topLeftCell="A3" activePane="bottomLeft" state="frozenSplit"/>
      <selection pane="bottomLeft" activeCell="A3" sqref="A3"/>
    </sheetView>
  </sheetViews>
  <sheetFormatPr defaultRowHeight="15" x14ac:dyDescent="0.25"/>
  <cols>
    <col min="1" max="1" width="14.85546875" customWidth="1"/>
    <col min="2" max="2" width="29.85546875" customWidth="1"/>
    <col min="3" max="3" width="18.140625" bestFit="1" customWidth="1"/>
    <col min="4" max="4" width="26.85546875" bestFit="1" customWidth="1"/>
    <col min="5" max="5" width="74" bestFit="1" customWidth="1"/>
    <col min="6" max="6" width="33.140625" customWidth="1"/>
    <col min="7" max="7" width="53.5703125" customWidth="1"/>
    <col min="10" max="10" width="0" hidden="1" customWidth="1"/>
  </cols>
  <sheetData>
    <row r="1" spans="1:10" ht="15" customHeight="1" x14ac:dyDescent="0.25">
      <c r="A1" s="22" t="s">
        <v>249</v>
      </c>
      <c r="B1" s="23" t="s">
        <v>61</v>
      </c>
      <c r="C1" s="24"/>
      <c r="D1" s="22" t="s">
        <v>255</v>
      </c>
      <c r="E1" s="22" t="s">
        <v>71</v>
      </c>
      <c r="F1" s="22" t="s">
        <v>256</v>
      </c>
      <c r="G1" s="22" t="s">
        <v>257</v>
      </c>
      <c r="J1" t="s">
        <v>251</v>
      </c>
    </row>
    <row r="2" spans="1:10" x14ac:dyDescent="0.25">
      <c r="A2" s="22" t="s">
        <v>249</v>
      </c>
      <c r="B2" s="18" t="s">
        <v>60</v>
      </c>
      <c r="C2" s="21" t="s">
        <v>59</v>
      </c>
      <c r="D2" s="22"/>
      <c r="E2" s="22"/>
      <c r="F2" s="22" t="s">
        <v>203</v>
      </c>
      <c r="G2" s="22" t="s">
        <v>250</v>
      </c>
      <c r="J2" t="s">
        <v>252</v>
      </c>
    </row>
    <row r="3" spans="1:10" x14ac:dyDescent="0.25">
      <c r="B3" s="11" t="s">
        <v>48</v>
      </c>
      <c r="C3" t="s">
        <v>47</v>
      </c>
      <c r="D3" s="7" t="s">
        <v>97</v>
      </c>
      <c r="E3" t="s">
        <v>128</v>
      </c>
      <c r="J3" t="s">
        <v>253</v>
      </c>
    </row>
    <row r="4" spans="1:10" x14ac:dyDescent="0.25">
      <c r="B4" s="11" t="s">
        <v>189</v>
      </c>
      <c r="C4" t="s">
        <v>190</v>
      </c>
      <c r="D4" s="7" t="s">
        <v>192</v>
      </c>
      <c r="E4" t="s">
        <v>191</v>
      </c>
      <c r="J4" t="s">
        <v>254</v>
      </c>
    </row>
    <row r="5" spans="1:10" x14ac:dyDescent="0.25">
      <c r="B5" s="11" t="s">
        <v>221</v>
      </c>
      <c r="C5" t="s">
        <v>220</v>
      </c>
      <c r="D5" s="7" t="s">
        <v>219</v>
      </c>
      <c r="E5" t="s">
        <v>218</v>
      </c>
      <c r="G5" s="3"/>
    </row>
    <row r="6" spans="1:10" x14ac:dyDescent="0.25">
      <c r="B6" s="11" t="s">
        <v>42</v>
      </c>
      <c r="C6" t="s">
        <v>41</v>
      </c>
      <c r="D6" s="7" t="s">
        <v>144</v>
      </c>
      <c r="E6" s="1" t="s">
        <v>181</v>
      </c>
      <c r="G6" s="3"/>
    </row>
    <row r="7" spans="1:10" x14ac:dyDescent="0.25">
      <c r="B7" s="11" t="s">
        <v>141</v>
      </c>
      <c r="C7" t="s">
        <v>142</v>
      </c>
      <c r="D7" s="7" t="s">
        <v>143</v>
      </c>
      <c r="E7" s="1" t="s">
        <v>181</v>
      </c>
      <c r="G7" s="3"/>
    </row>
    <row r="8" spans="1:10" x14ac:dyDescent="0.25">
      <c r="B8" s="11" t="s">
        <v>40</v>
      </c>
      <c r="C8" t="s">
        <v>39</v>
      </c>
      <c r="D8" s="7" t="s">
        <v>112</v>
      </c>
      <c r="E8" s="1" t="s">
        <v>181</v>
      </c>
      <c r="G8" s="3"/>
    </row>
    <row r="9" spans="1:10" x14ac:dyDescent="0.25">
      <c r="B9" s="11" t="s">
        <v>171</v>
      </c>
      <c r="C9" t="s">
        <v>170</v>
      </c>
      <c r="D9" s="7" t="s">
        <v>169</v>
      </c>
      <c r="E9" t="s">
        <v>135</v>
      </c>
      <c r="G9" s="3"/>
    </row>
    <row r="10" spans="1:10" x14ac:dyDescent="0.25">
      <c r="B10" s="11" t="s">
        <v>241</v>
      </c>
      <c r="C10" t="s">
        <v>242</v>
      </c>
      <c r="D10" s="7" t="s">
        <v>243</v>
      </c>
      <c r="E10" t="s">
        <v>135</v>
      </c>
      <c r="G10" s="3"/>
    </row>
    <row r="11" spans="1:10" x14ac:dyDescent="0.25">
      <c r="B11" s="11" t="s">
        <v>182</v>
      </c>
      <c r="C11" s="6" t="s">
        <v>183</v>
      </c>
      <c r="D11" s="7" t="s">
        <v>184</v>
      </c>
      <c r="E11" t="s">
        <v>135</v>
      </c>
      <c r="G11" s="3"/>
    </row>
    <row r="12" spans="1:10" x14ac:dyDescent="0.25">
      <c r="B12" s="11" t="s">
        <v>201</v>
      </c>
      <c r="C12" t="s">
        <v>202</v>
      </c>
      <c r="D12" s="7" t="s">
        <v>208</v>
      </c>
      <c r="E12" t="s">
        <v>127</v>
      </c>
      <c r="G12" s="3"/>
    </row>
    <row r="13" spans="1:10" x14ac:dyDescent="0.25">
      <c r="B13" s="11" t="s">
        <v>20</v>
      </c>
      <c r="C13" t="s">
        <v>19</v>
      </c>
      <c r="D13" s="7" t="s">
        <v>85</v>
      </c>
      <c r="E13" t="s">
        <v>127</v>
      </c>
      <c r="G13" s="3"/>
    </row>
    <row r="14" spans="1:10" x14ac:dyDescent="0.25">
      <c r="B14" s="11" t="s">
        <v>55</v>
      </c>
      <c r="C14" t="s">
        <v>54</v>
      </c>
      <c r="D14" s="7" t="s">
        <v>81</v>
      </c>
      <c r="E14" t="s">
        <v>127</v>
      </c>
      <c r="G14" s="3"/>
    </row>
    <row r="15" spans="1:10" x14ac:dyDescent="0.25">
      <c r="B15" s="11" t="s">
        <v>56</v>
      </c>
      <c r="C15" t="s">
        <v>137</v>
      </c>
      <c r="D15" s="7" t="s">
        <v>80</v>
      </c>
      <c r="E15" t="s">
        <v>127</v>
      </c>
      <c r="G15" s="3"/>
    </row>
    <row r="16" spans="1:10" x14ac:dyDescent="0.25">
      <c r="B16" s="11" t="s">
        <v>7</v>
      </c>
      <c r="C16" t="s">
        <v>51</v>
      </c>
      <c r="D16" s="7" t="s">
        <v>83</v>
      </c>
      <c r="E16" t="s">
        <v>127</v>
      </c>
      <c r="G16" s="3"/>
    </row>
    <row r="17" spans="2:7" x14ac:dyDescent="0.25">
      <c r="B17" s="11" t="s">
        <v>141</v>
      </c>
      <c r="C17" t="s">
        <v>196</v>
      </c>
      <c r="D17" s="7" t="s">
        <v>197</v>
      </c>
      <c r="E17" t="s">
        <v>127</v>
      </c>
      <c r="G17" s="3"/>
    </row>
    <row r="18" spans="2:7" x14ac:dyDescent="0.25">
      <c r="B18" s="11" t="s">
        <v>215</v>
      </c>
      <c r="C18" t="s">
        <v>216</v>
      </c>
      <c r="D18" s="20" t="s">
        <v>217</v>
      </c>
      <c r="E18" t="s">
        <v>127</v>
      </c>
      <c r="G18" s="3"/>
    </row>
    <row r="19" spans="2:7" x14ac:dyDescent="0.25">
      <c r="B19" s="11" t="s">
        <v>58</v>
      </c>
      <c r="C19" t="s">
        <v>57</v>
      </c>
      <c r="D19" s="7" t="s">
        <v>84</v>
      </c>
      <c r="E19" t="s">
        <v>127</v>
      </c>
      <c r="G19" s="3"/>
    </row>
    <row r="20" spans="2:7" x14ac:dyDescent="0.25">
      <c r="B20" s="11" t="s">
        <v>38</v>
      </c>
      <c r="C20" t="s">
        <v>37</v>
      </c>
      <c r="D20" s="7" t="s">
        <v>147</v>
      </c>
      <c r="E20" s="1" t="s">
        <v>119</v>
      </c>
      <c r="G20" s="3"/>
    </row>
    <row r="21" spans="2:7" x14ac:dyDescent="0.25">
      <c r="B21" s="11" t="s">
        <v>36</v>
      </c>
      <c r="C21" t="s">
        <v>35</v>
      </c>
      <c r="D21" s="7" t="s">
        <v>148</v>
      </c>
      <c r="E21" s="1" t="s">
        <v>119</v>
      </c>
      <c r="G21" s="3"/>
    </row>
    <row r="22" spans="2:7" x14ac:dyDescent="0.25">
      <c r="B22" s="11" t="s">
        <v>68</v>
      </c>
      <c r="C22" t="s">
        <v>70</v>
      </c>
      <c r="D22" s="7" t="s">
        <v>163</v>
      </c>
      <c r="E22" s="1" t="s">
        <v>120</v>
      </c>
      <c r="G22" s="3"/>
    </row>
    <row r="23" spans="2:7" x14ac:dyDescent="0.25">
      <c r="B23" s="11" t="s">
        <v>149</v>
      </c>
      <c r="C23" t="s">
        <v>159</v>
      </c>
      <c r="D23" s="7" t="s">
        <v>160</v>
      </c>
      <c r="E23" s="1" t="s">
        <v>120</v>
      </c>
      <c r="G23" s="3"/>
    </row>
    <row r="24" spans="2:7" x14ac:dyDescent="0.25">
      <c r="B24" s="11" t="s">
        <v>161</v>
      </c>
      <c r="C24" t="s">
        <v>157</v>
      </c>
      <c r="D24" s="7" t="s">
        <v>167</v>
      </c>
      <c r="E24" s="1" t="s">
        <v>120</v>
      </c>
      <c r="G24" s="3"/>
    </row>
    <row r="25" spans="2:7" x14ac:dyDescent="0.25">
      <c r="B25" s="11" t="s">
        <v>222</v>
      </c>
      <c r="C25" t="s">
        <v>223</v>
      </c>
      <c r="D25" s="7" t="s">
        <v>224</v>
      </c>
      <c r="E25" s="1" t="s">
        <v>120</v>
      </c>
      <c r="G25" s="3"/>
    </row>
    <row r="26" spans="2:7" x14ac:dyDescent="0.25">
      <c r="B26" s="11" t="s">
        <v>151</v>
      </c>
      <c r="C26" t="s">
        <v>150</v>
      </c>
      <c r="D26" s="7" t="s">
        <v>164</v>
      </c>
      <c r="E26" s="1" t="s">
        <v>120</v>
      </c>
      <c r="G26" s="3"/>
    </row>
    <row r="27" spans="2:7" x14ac:dyDescent="0.25">
      <c r="B27" s="11" t="s">
        <v>12</v>
      </c>
      <c r="C27" t="s">
        <v>69</v>
      </c>
      <c r="D27" s="7" t="s">
        <v>162</v>
      </c>
      <c r="E27" s="1" t="s">
        <v>120</v>
      </c>
      <c r="G27" s="3"/>
    </row>
    <row r="28" spans="2:7" x14ac:dyDescent="0.25">
      <c r="B28" s="11" t="s">
        <v>153</v>
      </c>
      <c r="C28" t="s">
        <v>156</v>
      </c>
      <c r="D28" s="7" t="s">
        <v>166</v>
      </c>
      <c r="E28" s="1" t="s">
        <v>120</v>
      </c>
      <c r="G28" s="3"/>
    </row>
    <row r="29" spans="2:7" x14ac:dyDescent="0.25">
      <c r="B29" s="11" t="s">
        <v>225</v>
      </c>
      <c r="C29" t="s">
        <v>226</v>
      </c>
      <c r="D29" s="7" t="s">
        <v>227</v>
      </c>
      <c r="E29" s="1" t="s">
        <v>120</v>
      </c>
      <c r="G29" s="3"/>
    </row>
    <row r="30" spans="2:7" x14ac:dyDescent="0.25">
      <c r="B30" s="11" t="s">
        <v>152</v>
      </c>
      <c r="C30" t="s">
        <v>155</v>
      </c>
      <c r="D30" s="7" t="s">
        <v>165</v>
      </c>
      <c r="E30" s="1" t="s">
        <v>120</v>
      </c>
      <c r="G30" s="3"/>
    </row>
    <row r="31" spans="2:7" x14ac:dyDescent="0.25">
      <c r="B31" s="13"/>
      <c r="C31" s="3"/>
      <c r="D31" s="7"/>
      <c r="E31" s="1" t="s">
        <v>120</v>
      </c>
      <c r="G31" s="3"/>
    </row>
    <row r="32" spans="2:7" x14ac:dyDescent="0.25">
      <c r="B32" s="11" t="s">
        <v>34</v>
      </c>
      <c r="C32" t="s">
        <v>33</v>
      </c>
      <c r="D32" s="7" t="s">
        <v>94</v>
      </c>
      <c r="E32" s="1" t="s">
        <v>121</v>
      </c>
      <c r="G32" s="3"/>
    </row>
    <row r="33" spans="2:7" x14ac:dyDescent="0.25">
      <c r="B33" s="13" t="s">
        <v>258</v>
      </c>
      <c r="C33" s="3" t="s">
        <v>259</v>
      </c>
      <c r="D33" s="7" t="s">
        <v>104</v>
      </c>
      <c r="E33" s="1" t="s">
        <v>121</v>
      </c>
      <c r="G33" s="3"/>
    </row>
    <row r="34" spans="2:7" x14ac:dyDescent="0.25">
      <c r="B34" s="13" t="s">
        <v>173</v>
      </c>
      <c r="C34" s="3" t="s">
        <v>172</v>
      </c>
      <c r="D34" s="7" t="s">
        <v>174</v>
      </c>
      <c r="E34" s="2" t="s">
        <v>122</v>
      </c>
      <c r="G34" s="3"/>
    </row>
    <row r="35" spans="2:7" x14ac:dyDescent="0.25">
      <c r="B35" s="13" t="s">
        <v>74</v>
      </c>
      <c r="C35" s="3" t="s">
        <v>75</v>
      </c>
      <c r="D35" s="7" t="s">
        <v>76</v>
      </c>
      <c r="E35" s="2" t="s">
        <v>122</v>
      </c>
      <c r="G35" s="3"/>
    </row>
    <row r="36" spans="2:7" x14ac:dyDescent="0.25">
      <c r="B36" s="13" t="s">
        <v>30</v>
      </c>
      <c r="C36" s="3" t="s">
        <v>29</v>
      </c>
      <c r="D36" s="7" t="s">
        <v>78</v>
      </c>
      <c r="E36" s="2" t="s">
        <v>123</v>
      </c>
      <c r="G36" s="3"/>
    </row>
    <row r="37" spans="2:7" x14ac:dyDescent="0.25">
      <c r="B37" s="13" t="s">
        <v>32</v>
      </c>
      <c r="C37" s="3" t="s">
        <v>31</v>
      </c>
      <c r="D37" s="7" t="s">
        <v>79</v>
      </c>
      <c r="E37" s="2" t="s">
        <v>123</v>
      </c>
      <c r="G37" s="3"/>
    </row>
    <row r="38" spans="2:7" x14ac:dyDescent="0.25">
      <c r="B38" s="11" t="s">
        <v>24</v>
      </c>
      <c r="C38" t="s">
        <v>23</v>
      </c>
      <c r="D38" s="7" t="s">
        <v>103</v>
      </c>
      <c r="E38" s="1" t="s">
        <v>124</v>
      </c>
      <c r="G38" s="3"/>
    </row>
    <row r="39" spans="2:7" x14ac:dyDescent="0.25">
      <c r="B39" s="11" t="s">
        <v>209</v>
      </c>
      <c r="C39" t="s">
        <v>210</v>
      </c>
      <c r="D39" s="7" t="s">
        <v>211</v>
      </c>
      <c r="E39" s="1" t="s">
        <v>124</v>
      </c>
      <c r="G39" s="3"/>
    </row>
    <row r="40" spans="2:7" x14ac:dyDescent="0.25">
      <c r="B40" s="11"/>
      <c r="D40" s="7"/>
      <c r="E40" s="1" t="s">
        <v>124</v>
      </c>
      <c r="G40" s="3"/>
    </row>
    <row r="41" spans="2:7" x14ac:dyDescent="0.25">
      <c r="B41" s="11" t="s">
        <v>26</v>
      </c>
      <c r="C41" t="s">
        <v>25</v>
      </c>
      <c r="D41" s="7" t="s">
        <v>102</v>
      </c>
      <c r="E41" s="2" t="s">
        <v>126</v>
      </c>
      <c r="G41" s="3"/>
    </row>
    <row r="42" spans="2:7" x14ac:dyDescent="0.25">
      <c r="B42" s="13" t="s">
        <v>28</v>
      </c>
      <c r="C42" s="3" t="s">
        <v>27</v>
      </c>
      <c r="D42" s="7" t="s">
        <v>101</v>
      </c>
      <c r="E42" s="2" t="s">
        <v>126</v>
      </c>
      <c r="G42" s="3"/>
    </row>
    <row r="43" spans="2:7" x14ac:dyDescent="0.25">
      <c r="B43" s="11" t="s">
        <v>22</v>
      </c>
      <c r="C43" t="s">
        <v>21</v>
      </c>
      <c r="D43" s="7" t="s">
        <v>93</v>
      </c>
      <c r="E43" t="s">
        <v>118</v>
      </c>
      <c r="G43" s="3"/>
    </row>
    <row r="44" spans="2:7" x14ac:dyDescent="0.25">
      <c r="B44" s="11" t="s">
        <v>238</v>
      </c>
      <c r="C44" t="s">
        <v>239</v>
      </c>
      <c r="D44" s="7" t="s">
        <v>240</v>
      </c>
      <c r="E44" s="1" t="s">
        <v>118</v>
      </c>
      <c r="G44" s="3"/>
    </row>
    <row r="45" spans="2:7" x14ac:dyDescent="0.25">
      <c r="B45" s="11" t="s">
        <v>18</v>
      </c>
      <c r="C45" t="s">
        <v>17</v>
      </c>
      <c r="D45" s="7" t="s">
        <v>95</v>
      </c>
      <c r="E45" s="1" t="s">
        <v>179</v>
      </c>
      <c r="G45" s="3"/>
    </row>
    <row r="46" spans="2:7" x14ac:dyDescent="0.25">
      <c r="B46" s="13" t="s">
        <v>114</v>
      </c>
      <c r="C46" s="3" t="s">
        <v>115</v>
      </c>
      <c r="D46" s="7" t="s">
        <v>116</v>
      </c>
      <c r="E46" s="2" t="s">
        <v>131</v>
      </c>
      <c r="G46" s="3"/>
    </row>
    <row r="47" spans="2:7" x14ac:dyDescent="0.25">
      <c r="B47" s="10" t="s">
        <v>185</v>
      </c>
      <c r="C47" t="s">
        <v>186</v>
      </c>
      <c r="D47" s="7" t="s">
        <v>188</v>
      </c>
      <c r="E47" s="1" t="s">
        <v>187</v>
      </c>
      <c r="G47" s="3"/>
    </row>
    <row r="48" spans="2:7" x14ac:dyDescent="0.25">
      <c r="B48" s="13" t="s">
        <v>14</v>
      </c>
      <c r="C48" s="3" t="s">
        <v>13</v>
      </c>
      <c r="D48" s="7" t="s">
        <v>87</v>
      </c>
      <c r="E48" s="1" t="s">
        <v>130</v>
      </c>
      <c r="G48" s="3"/>
    </row>
    <row r="49" spans="2:7" x14ac:dyDescent="0.25">
      <c r="B49" s="12" t="s">
        <v>64</v>
      </c>
      <c r="C49" s="5" t="s">
        <v>65</v>
      </c>
      <c r="D49" s="9" t="s">
        <v>92</v>
      </c>
      <c r="E49" s="4" t="s">
        <v>133</v>
      </c>
      <c r="G49" s="3"/>
    </row>
    <row r="50" spans="2:7" x14ac:dyDescent="0.25">
      <c r="B50" s="11" t="s">
        <v>62</v>
      </c>
      <c r="C50" t="s">
        <v>63</v>
      </c>
      <c r="D50" s="7" t="s">
        <v>91</v>
      </c>
      <c r="E50" s="1" t="s">
        <v>133</v>
      </c>
      <c r="G50" s="3"/>
    </row>
    <row r="51" spans="2:7" x14ac:dyDescent="0.25">
      <c r="B51" s="11" t="s">
        <v>66</v>
      </c>
      <c r="C51" t="s">
        <v>67</v>
      </c>
      <c r="D51" s="7" t="s">
        <v>98</v>
      </c>
      <c r="E51" s="1" t="s">
        <v>138</v>
      </c>
      <c r="G51" s="3"/>
    </row>
    <row r="52" spans="2:7" x14ac:dyDescent="0.25">
      <c r="B52" s="11" t="s">
        <v>46</v>
      </c>
      <c r="C52" t="s">
        <v>45</v>
      </c>
      <c r="D52" s="7" t="s">
        <v>99</v>
      </c>
      <c r="E52" s="1" t="s">
        <v>138</v>
      </c>
      <c r="G52" s="3"/>
    </row>
    <row r="53" spans="2:7" x14ac:dyDescent="0.25">
      <c r="B53" s="11" t="s">
        <v>44</v>
      </c>
      <c r="C53" t="s">
        <v>43</v>
      </c>
      <c r="D53" s="7" t="s">
        <v>100</v>
      </c>
      <c r="E53" s="1" t="s">
        <v>138</v>
      </c>
      <c r="G53" s="3"/>
    </row>
    <row r="54" spans="2:7" x14ac:dyDescent="0.25">
      <c r="B54" s="11" t="s">
        <v>193</v>
      </c>
      <c r="C54" t="s">
        <v>0</v>
      </c>
      <c r="D54" s="7" t="s">
        <v>195</v>
      </c>
      <c r="E54" t="s">
        <v>194</v>
      </c>
      <c r="G54" s="3"/>
    </row>
    <row r="55" spans="2:7" x14ac:dyDescent="0.25">
      <c r="B55" s="11" t="s">
        <v>16</v>
      </c>
      <c r="C55" t="s">
        <v>15</v>
      </c>
      <c r="D55" s="7" t="s">
        <v>177</v>
      </c>
      <c r="E55" s="1" t="s">
        <v>180</v>
      </c>
      <c r="G55" s="3"/>
    </row>
    <row r="56" spans="2:7" x14ac:dyDescent="0.25">
      <c r="B56" s="11" t="s">
        <v>140</v>
      </c>
      <c r="C56" t="s">
        <v>175</v>
      </c>
      <c r="D56" s="7" t="s">
        <v>176</v>
      </c>
      <c r="E56" s="1" t="s">
        <v>180</v>
      </c>
      <c r="G56" s="3"/>
    </row>
    <row r="57" spans="2:7" x14ac:dyDescent="0.25">
      <c r="B57" s="13" t="s">
        <v>108</v>
      </c>
      <c r="C57" s="3" t="s">
        <v>109</v>
      </c>
      <c r="D57" s="7" t="s">
        <v>178</v>
      </c>
      <c r="E57" s="2" t="s">
        <v>134</v>
      </c>
      <c r="G57" s="3"/>
    </row>
    <row r="58" spans="2:7" x14ac:dyDescent="0.25">
      <c r="B58" s="11" t="s">
        <v>55</v>
      </c>
      <c r="C58" t="s">
        <v>212</v>
      </c>
      <c r="D58" s="7" t="s">
        <v>214</v>
      </c>
      <c r="E58" s="4" t="s">
        <v>213</v>
      </c>
      <c r="G58" s="3"/>
    </row>
    <row r="59" spans="2:7" x14ac:dyDescent="0.25">
      <c r="B59" s="12" t="s">
        <v>244</v>
      </c>
      <c r="C59" s="5" t="s">
        <v>245</v>
      </c>
      <c r="D59" s="7" t="s">
        <v>246</v>
      </c>
      <c r="E59" s="4" t="s">
        <v>117</v>
      </c>
      <c r="G59" s="3"/>
    </row>
    <row r="60" spans="2:7" x14ac:dyDescent="0.25">
      <c r="B60" s="10" t="s">
        <v>231</v>
      </c>
      <c r="C60" s="6" t="s">
        <v>232</v>
      </c>
      <c r="D60" s="9" t="s">
        <v>233</v>
      </c>
      <c r="E60" s="4" t="s">
        <v>117</v>
      </c>
      <c r="G60" s="3"/>
    </row>
    <row r="61" spans="2:7" x14ac:dyDescent="0.25">
      <c r="B61" s="10" t="s">
        <v>234</v>
      </c>
      <c r="C61" s="6" t="s">
        <v>0</v>
      </c>
      <c r="D61" s="9" t="s">
        <v>235</v>
      </c>
      <c r="E61" s="4" t="s">
        <v>117</v>
      </c>
      <c r="G61" s="3"/>
    </row>
    <row r="62" spans="2:7" x14ac:dyDescent="0.25">
      <c r="B62" s="13" t="s">
        <v>72</v>
      </c>
      <c r="C62" s="3" t="s">
        <v>73</v>
      </c>
      <c r="D62" s="7" t="s">
        <v>77</v>
      </c>
      <c r="E62" s="4" t="s">
        <v>117</v>
      </c>
      <c r="G62" s="3"/>
    </row>
    <row r="63" spans="2:7" x14ac:dyDescent="0.25">
      <c r="B63" s="10" t="s">
        <v>110</v>
      </c>
      <c r="C63" s="6" t="s">
        <v>111</v>
      </c>
      <c r="D63" s="7" t="s">
        <v>113</v>
      </c>
      <c r="E63" s="4" t="s">
        <v>117</v>
      </c>
      <c r="G63" s="3"/>
    </row>
    <row r="64" spans="2:7" x14ac:dyDescent="0.25">
      <c r="B64" s="10" t="s">
        <v>193</v>
      </c>
      <c r="C64" s="6" t="s">
        <v>247</v>
      </c>
      <c r="D64" s="9" t="s">
        <v>248</v>
      </c>
      <c r="E64" s="4" t="s">
        <v>117</v>
      </c>
      <c r="G64" s="3"/>
    </row>
    <row r="65" spans="2:7" x14ac:dyDescent="0.25">
      <c r="B65" s="13" t="s">
        <v>105</v>
      </c>
      <c r="C65" s="3" t="s">
        <v>106</v>
      </c>
      <c r="D65" s="8" t="s">
        <v>107</v>
      </c>
      <c r="E65" s="4" t="s">
        <v>117</v>
      </c>
      <c r="G65" s="3"/>
    </row>
    <row r="66" spans="2:7" x14ac:dyDescent="0.25">
      <c r="B66" s="10" t="s">
        <v>228</v>
      </c>
      <c r="C66" s="6" t="s">
        <v>229</v>
      </c>
      <c r="D66" s="7" t="s">
        <v>230</v>
      </c>
      <c r="E66" s="4" t="s">
        <v>117</v>
      </c>
      <c r="G66" s="3"/>
    </row>
    <row r="67" spans="2:7" x14ac:dyDescent="0.25">
      <c r="B67" s="13" t="s">
        <v>198</v>
      </c>
      <c r="C67" s="6" t="s">
        <v>199</v>
      </c>
      <c r="D67" s="8" t="s">
        <v>200</v>
      </c>
      <c r="E67" s="19" t="s">
        <v>117</v>
      </c>
      <c r="G67" s="3"/>
    </row>
    <row r="68" spans="2:7" x14ac:dyDescent="0.25">
      <c r="B68" s="11" t="s">
        <v>6</v>
      </c>
      <c r="C68" t="s">
        <v>5</v>
      </c>
      <c r="D68" s="7" t="s">
        <v>88</v>
      </c>
      <c r="E68" s="4" t="s">
        <v>117</v>
      </c>
      <c r="G68" s="3"/>
    </row>
    <row r="69" spans="2:7" x14ac:dyDescent="0.25">
      <c r="B69" s="11" t="s">
        <v>2</v>
      </c>
      <c r="C69" t="s">
        <v>8</v>
      </c>
      <c r="D69" s="7" t="s">
        <v>145</v>
      </c>
      <c r="E69" t="s">
        <v>132</v>
      </c>
      <c r="G69" s="3"/>
    </row>
    <row r="70" spans="2:7" x14ac:dyDescent="0.25">
      <c r="B70" s="11" t="s">
        <v>10</v>
      </c>
      <c r="C70" t="s">
        <v>9</v>
      </c>
      <c r="D70" s="7" t="s">
        <v>146</v>
      </c>
      <c r="E70" t="s">
        <v>132</v>
      </c>
      <c r="G70" s="3"/>
    </row>
    <row r="71" spans="2:7" x14ac:dyDescent="0.25">
      <c r="B71" s="11" t="s">
        <v>205</v>
      </c>
      <c r="C71" t="s">
        <v>206</v>
      </c>
      <c r="D71" s="7" t="s">
        <v>207</v>
      </c>
      <c r="E71" t="s">
        <v>132</v>
      </c>
      <c r="G71" s="3"/>
    </row>
    <row r="72" spans="2:7" x14ac:dyDescent="0.25">
      <c r="B72" s="11" t="s">
        <v>154</v>
      </c>
      <c r="C72" t="s">
        <v>158</v>
      </c>
      <c r="D72" s="7" t="s">
        <v>168</v>
      </c>
      <c r="E72" t="s">
        <v>132</v>
      </c>
      <c r="G72" s="3"/>
    </row>
    <row r="73" spans="2:7" x14ac:dyDescent="0.25">
      <c r="B73" s="11" t="s">
        <v>12</v>
      </c>
      <c r="C73" t="s">
        <v>11</v>
      </c>
      <c r="D73" s="7" t="s">
        <v>86</v>
      </c>
      <c r="E73" s="1" t="s">
        <v>139</v>
      </c>
      <c r="G73" s="3"/>
    </row>
    <row r="74" spans="2:7" x14ac:dyDescent="0.25">
      <c r="B74" s="11" t="s">
        <v>50</v>
      </c>
      <c r="C74" t="s">
        <v>49</v>
      </c>
      <c r="D74" s="7" t="s">
        <v>96</v>
      </c>
      <c r="E74" t="s">
        <v>136</v>
      </c>
      <c r="G74" s="3"/>
    </row>
    <row r="75" spans="2:7" x14ac:dyDescent="0.25">
      <c r="B75" s="11" t="s">
        <v>53</v>
      </c>
      <c r="C75" t="s">
        <v>52</v>
      </c>
      <c r="D75" s="7" t="s">
        <v>82</v>
      </c>
      <c r="E75" s="1" t="s">
        <v>125</v>
      </c>
      <c r="G75" s="3"/>
    </row>
    <row r="76" spans="2:7" x14ac:dyDescent="0.25">
      <c r="B76" s="12" t="s">
        <v>1</v>
      </c>
      <c r="C76" s="5" t="s">
        <v>0</v>
      </c>
      <c r="D76" s="9" t="s">
        <v>90</v>
      </c>
      <c r="E76" s="4" t="s">
        <v>129</v>
      </c>
      <c r="G76" s="3"/>
    </row>
    <row r="77" spans="2:7" x14ac:dyDescent="0.25">
      <c r="B77" s="11" t="s">
        <v>32</v>
      </c>
      <c r="C77" t="s">
        <v>237</v>
      </c>
      <c r="D77" s="7" t="s">
        <v>236</v>
      </c>
      <c r="E77" s="1" t="s">
        <v>129</v>
      </c>
      <c r="G77" s="3"/>
    </row>
    <row r="78" spans="2:7" x14ac:dyDescent="0.25">
      <c r="B78" s="12" t="s">
        <v>4</v>
      </c>
      <c r="C78" s="5" t="s">
        <v>3</v>
      </c>
      <c r="D78" s="9" t="s">
        <v>89</v>
      </c>
      <c r="E78" s="4" t="s">
        <v>129</v>
      </c>
      <c r="G78" s="3"/>
    </row>
    <row r="79" spans="2:7" x14ac:dyDescent="0.25">
      <c r="B79" s="12" t="s">
        <v>204</v>
      </c>
      <c r="C79" s="5"/>
      <c r="D79" s="9"/>
      <c r="E79" s="4" t="s">
        <v>129</v>
      </c>
      <c r="G79" s="3"/>
    </row>
    <row r="80" spans="2:7" x14ac:dyDescent="0.25">
      <c r="B80" s="12"/>
      <c r="C80" s="5"/>
      <c r="D80" s="9"/>
      <c r="E80" s="4"/>
      <c r="G80" s="3"/>
    </row>
    <row r="81" spans="2:7" x14ac:dyDescent="0.25">
      <c r="B81" s="12"/>
      <c r="C81" s="5"/>
      <c r="D81" s="9"/>
      <c r="E81" s="4"/>
      <c r="G81" s="3"/>
    </row>
    <row r="82" spans="2:7" x14ac:dyDescent="0.25">
      <c r="B82" s="12"/>
      <c r="C82" s="5"/>
      <c r="D82" s="9"/>
      <c r="E82" s="4"/>
      <c r="G82" s="3"/>
    </row>
    <row r="83" spans="2:7" x14ac:dyDescent="0.25">
      <c r="B83" s="14"/>
      <c r="C83" s="15"/>
      <c r="D83" s="17"/>
      <c r="E83" s="16"/>
      <c r="G83" s="3"/>
    </row>
    <row r="84" spans="2:7" x14ac:dyDescent="0.25">
      <c r="B84" s="11"/>
      <c r="G84" s="3"/>
    </row>
  </sheetData>
  <sortState ref="B3:E79">
    <sortCondition ref="E3:E79"/>
    <sortCondition ref="D3:D79"/>
    <sortCondition ref="C3:C79"/>
    <sortCondition ref="B3:B79"/>
  </sortState>
  <mergeCells count="6">
    <mergeCell ref="F1:F2"/>
    <mergeCell ref="G1:G2"/>
    <mergeCell ref="A1:A2"/>
    <mergeCell ref="B1:C1"/>
    <mergeCell ref="D1:D2"/>
    <mergeCell ref="E1:E2"/>
  </mergeCells>
  <conditionalFormatting sqref="A3:A83">
    <cfRule type="cellIs" dxfId="0" priority="1" operator="greaterThan">
      <formula>0</formula>
    </cfRule>
  </conditionalFormatting>
  <dataValidations count="1">
    <dataValidation type="list" allowBlank="1" showInputMessage="1" showErrorMessage="1" sqref="A3:A83">
      <formula1>$J$1:$J$4</formula1>
    </dataValidation>
  </dataValidations>
  <hyperlinks>
    <hyperlink ref="D35" r:id="rId1"/>
    <hyperlink ref="D36" r:id="rId2"/>
    <hyperlink ref="D37" r:id="rId3"/>
    <hyperlink ref="D15" r:id="rId4"/>
    <hyperlink ref="D14" r:id="rId5"/>
    <hyperlink ref="D16" r:id="rId6"/>
    <hyperlink ref="D19" r:id="rId7"/>
    <hyperlink ref="D13" r:id="rId8"/>
    <hyperlink ref="D73" r:id="rId9"/>
    <hyperlink ref="D75" r:id="rId10"/>
    <hyperlink ref="D48" r:id="rId11"/>
    <hyperlink ref="D68" r:id="rId12"/>
    <hyperlink ref="D50" r:id="rId13"/>
    <hyperlink ref="D49" r:id="rId14"/>
    <hyperlink ref="D43" r:id="rId15"/>
    <hyperlink ref="D32" r:id="rId16" display="mailto:krhodine@uwyo.edu"/>
    <hyperlink ref="D45" r:id="rId17"/>
    <hyperlink ref="D74" r:id="rId18"/>
    <hyperlink ref="D3" r:id="rId19"/>
    <hyperlink ref="D51" r:id="rId20"/>
    <hyperlink ref="D52" r:id="rId21"/>
    <hyperlink ref="D53" r:id="rId22"/>
    <hyperlink ref="D42" r:id="rId23"/>
    <hyperlink ref="D41" r:id="rId24"/>
    <hyperlink ref="D38" r:id="rId25"/>
    <hyperlink ref="D39" r:id="rId26"/>
    <hyperlink ref="D33" r:id="rId27"/>
    <hyperlink ref="D65" r:id="rId28"/>
    <hyperlink ref="D63" r:id="rId29"/>
    <hyperlink ref="D46" r:id="rId30"/>
    <hyperlink ref="D7" r:id="rId31"/>
    <hyperlink ref="D6" r:id="rId32"/>
    <hyperlink ref="D8" r:id="rId33"/>
    <hyperlink ref="D71" r:id="rId34"/>
    <hyperlink ref="D69" r:id="rId35"/>
    <hyperlink ref="D70" r:id="rId36"/>
    <hyperlink ref="D20" r:id="rId37"/>
    <hyperlink ref="D21" r:id="rId38"/>
    <hyperlink ref="D23" r:id="rId39"/>
    <hyperlink ref="D27" r:id="rId40"/>
    <hyperlink ref="D22" r:id="rId41"/>
    <hyperlink ref="D26" r:id="rId42"/>
    <hyperlink ref="D30" r:id="rId43"/>
    <hyperlink ref="D28" r:id="rId44"/>
    <hyperlink ref="D24" r:id="rId45"/>
    <hyperlink ref="D9" r:id="rId46"/>
    <hyperlink ref="D62" r:id="rId47"/>
    <hyperlink ref="D56" r:id="rId48"/>
    <hyperlink ref="D55" r:id="rId49"/>
    <hyperlink ref="D57" r:id="rId50"/>
    <hyperlink ref="D11" r:id="rId51"/>
    <hyperlink ref="D47" r:id="rId52"/>
    <hyperlink ref="D4" r:id="rId53"/>
    <hyperlink ref="D54" r:id="rId54"/>
    <hyperlink ref="D17" r:id="rId55"/>
    <hyperlink ref="D67" r:id="rId56"/>
    <hyperlink ref="D12" r:id="rId57"/>
    <hyperlink ref="D58" r:id="rId58"/>
    <hyperlink ref="D18" r:id="rId59" display="mailto:sander64@uwyo.edu"/>
    <hyperlink ref="D5" r:id="rId60"/>
    <hyperlink ref="D72" r:id="rId61"/>
    <hyperlink ref="D25" r:id="rId62"/>
    <hyperlink ref="D29" r:id="rId63"/>
    <hyperlink ref="D66" r:id="rId64"/>
    <hyperlink ref="D60" r:id="rId65"/>
    <hyperlink ref="D61" r:id="rId66"/>
    <hyperlink ref="D10" r:id="rId67"/>
    <hyperlink ref="D59" r:id="rId68"/>
    <hyperlink ref="D78" r:id="rId69"/>
    <hyperlink ref="D76" r:id="rId70"/>
    <hyperlink ref="D77" r:id="rId71"/>
  </hyperlinks>
  <pageMargins left="0.25" right="0.25" top="0.75" bottom="0.25" header="0.3" footer="0.3"/>
  <pageSetup scale="59" fitToHeight="0" orientation="portrait" r:id="rId72"/>
  <headerFooter>
    <oddHeader>&amp;LAs of January 3,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Summary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Jensen</dc:creator>
  <cp:lastModifiedBy>PJ Shumway</cp:lastModifiedBy>
  <cp:lastPrinted>2019-01-18T17:44:33Z</cp:lastPrinted>
  <dcterms:created xsi:type="dcterms:W3CDTF">2017-09-01T14:56:23Z</dcterms:created>
  <dcterms:modified xsi:type="dcterms:W3CDTF">2019-06-26T21:57:55Z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